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5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<sst xmlns="http://schemas.openxmlformats.org/spreadsheetml/2006/main" count="82" uniqueCount="70">
  <si>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 xml:space="preserve">              (подпись)                                        (расшифровка подписи)</t>
  </si>
  <si>
    <t>КОДЫ</t>
  </si>
  <si>
    <t>Дата</t>
  </si>
  <si>
    <t>по ОКПО</t>
  </si>
  <si>
    <t>по ОКЕИ</t>
  </si>
  <si>
    <t>Наименование показателя</t>
  </si>
  <si>
    <t>строки</t>
  </si>
  <si>
    <t>Сумма</t>
  </si>
  <si>
    <t>Код по бюджетной классификации Российской Федерации</t>
  </si>
  <si>
    <t>раздела</t>
  </si>
  <si>
    <t>целевой статьи</t>
  </si>
  <si>
    <t>вида</t>
  </si>
  <si>
    <t>расходов</t>
  </si>
  <si>
    <t>подраз-</t>
  </si>
  <si>
    <t>дела</t>
  </si>
  <si>
    <t>Всего</t>
  </si>
  <si>
    <t>Руководитель учреждения</t>
  </si>
  <si>
    <t>______________________</t>
  </si>
  <si>
    <t>Наименование бюджета</t>
  </si>
  <si>
    <t xml:space="preserve">Код </t>
  </si>
  <si>
    <t>Номер страницы</t>
  </si>
  <si>
    <t>Всего страниц</t>
  </si>
  <si>
    <t>по БК</t>
  </si>
  <si>
    <t>__________________________________________________________</t>
  </si>
  <si>
    <t>Единица измерения:  руб</t>
  </si>
  <si>
    <t>по ОКВ</t>
  </si>
  <si>
    <t>КОСГУ</t>
  </si>
  <si>
    <t>в валюте</t>
  </si>
  <si>
    <t>(уполномоченное лицо)</t>
  </si>
  <si>
    <t>(должность)                                                 (подпись)                          (расшифровка подписи)</t>
  </si>
  <si>
    <t>Руководитель планово-</t>
  </si>
  <si>
    <t>финансовой службы</t>
  </si>
  <si>
    <t>Исполнитель</t>
  </si>
  <si>
    <t>0501012</t>
  </si>
  <si>
    <t>в рублях</t>
  </si>
  <si>
    <t xml:space="preserve">                    (подпись)                                 (расшифровка подписи)</t>
  </si>
  <si>
    <t>УТВЕРЖДАЮ</t>
  </si>
  <si>
    <t>код аналитического</t>
  </si>
  <si>
    <t>показателя*</t>
  </si>
  <si>
    <t>Итого по коду БК (по коду раздела)</t>
  </si>
  <si>
    <t xml:space="preserve">            (телефон)</t>
  </si>
  <si>
    <t>Получатель бюджетных средств_____________________________________________________________________________________________________</t>
  </si>
  <si>
    <t>(наименование должности лица, утверждающего бюджетную смету)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</si>
  <si>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</t>
  </si>
  <si>
    <t>начисления на оплату труда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</si>
  <si>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</si>
  <si>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</t>
  </si>
  <si>
    <t>Гл. бухгалтер   ___________________________ ______________________</t>
  </si>
  <si>
    <t xml:space="preserve">Центральный аппарат </t>
  </si>
  <si>
    <t>Услуги  связи</t>
  </si>
  <si>
    <t>Увеличение мат. запасов</t>
  </si>
  <si>
    <t>прописью</t>
  </si>
  <si>
    <t>по ОКТМО</t>
  </si>
  <si>
    <t>О.Р.Мухаметдинова</t>
  </si>
  <si>
    <t xml:space="preserve">Заработная плата </t>
  </si>
  <si>
    <t>02</t>
  </si>
  <si>
    <t>03</t>
  </si>
  <si>
    <t>51180</t>
  </si>
  <si>
    <t>Глава СП Янгантауский сельсовет МР Салаватский район РБ</t>
  </si>
  <si>
    <t xml:space="preserve">Администрация сельского поселения Янгантауский сельсовет МР Салаватский район РБ                                                                                       </t>
  </si>
  <si>
    <t>Главный распорядитель бюджетных средств Администрация сельского поселения Янгантауский сельсовет МР Салаватский район РБ</t>
  </si>
  <si>
    <t xml:space="preserve">бюджет сельского поселения  Янгантауский сельсовет МР Салаватский район РБ </t>
  </si>
  <si>
    <t>80647475</t>
  </si>
  <si>
    <t>_______________________      Р.Р.Ахметшин</t>
  </si>
  <si>
    <t>глава администрации                                            Р.Р.Ахметшин</t>
  </si>
  <si>
    <t>Двести пятьдесят две тысячи шестьсот рублей 00 копеек</t>
  </si>
  <si>
    <t xml:space="preserve">БЮДЖЕТНАЯ СМЕТА НА 2021 ГОД </t>
  </si>
  <si>
    <t>от "18"   декабря   2020г.</t>
  </si>
  <si>
    <t xml:space="preserve">            декабря   2020 года </t>
  </si>
  <si>
    <t>"18"  декабря   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</si>
</sst>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Font="1" applyAlignment="1">
      <alignment horizontal="center"/>
    </xf>
    <xf numFmtId="9" fontId="2" fillId="0" borderId="0" xfId="57" applyFont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4" fontId="2" fillId="0" borderId="28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17" xfId="0" applyFont="1" applyBorder="1" applyAlignment="1">
      <alignment horizontal="right"/>
    </xf>
    <xf numFmtId="0" fontId="3" fillId="0" borderId="17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22">
      <selection activeCell="A45" sqref="A45:O45"/>
    </sheetView>
  </sheetViews>
  <sheetFormatPr defaultColWidth="9.00390625" defaultRowHeight="12.75"/>
  <cols>
    <col min="1" max="10" width="9.125" style="1" customWidth="1"/>
    <col min="11" max="11" width="7.25390625" style="1" customWidth="1"/>
    <col min="12" max="12" width="9.125" style="1" customWidth="1"/>
    <col min="13" max="13" width="7.75390625" style="1" customWidth="1"/>
    <col min="14" max="14" width="12.00390625" style="1" customWidth="1"/>
    <col min="15" max="15" width="9.125" style="1" customWidth="1"/>
    <col min="16" max="16" width="11.25390625" style="1" customWidth="1"/>
    <col min="17" max="17" width="2.125" style="1" customWidth="1"/>
    <col min="18" max="16384" width="9.125" style="1" customWidth="1"/>
  </cols>
  <sheetData>
    <row r="1" spans="7:17" ht="6" customHeight="1"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7:17" ht="10.5" customHeight="1" hidden="1"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7:17" ht="10.5" customHeight="1" hidden="1"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7:15" ht="10.5" customHeight="1" hidden="1">
      <c r="G4" s="3"/>
      <c r="H4" s="3"/>
      <c r="I4" s="3"/>
      <c r="J4" s="16"/>
      <c r="K4" s="16"/>
      <c r="L4" s="16"/>
      <c r="M4" s="16"/>
      <c r="N4" s="16"/>
      <c r="O4" s="3"/>
    </row>
    <row r="5" ht="9" customHeight="1" hidden="1"/>
    <row r="6" spans="1:17" ht="12" customHeight="1" hidden="1">
      <c r="A6" s="61"/>
      <c r="B6" s="61"/>
      <c r="C6" s="61"/>
      <c r="D6" s="61"/>
      <c r="E6" s="61"/>
      <c r="F6" s="61"/>
      <c r="K6" s="61" t="s">
        <v>36</v>
      </c>
      <c r="L6" s="61"/>
      <c r="M6" s="61"/>
      <c r="N6" s="61"/>
      <c r="O6" s="61"/>
      <c r="P6" s="61"/>
      <c r="Q6" s="61"/>
    </row>
    <row r="7" spans="1:17" ht="12" customHeight="1">
      <c r="A7" s="72"/>
      <c r="B7" s="72"/>
      <c r="C7" s="72"/>
      <c r="D7" s="72"/>
      <c r="E7" s="72"/>
      <c r="F7" s="72"/>
      <c r="G7" s="72"/>
      <c r="K7" s="21" t="s">
        <v>23</v>
      </c>
      <c r="L7" s="29" t="s">
        <v>58</v>
      </c>
      <c r="M7" s="21"/>
      <c r="N7" s="21"/>
      <c r="O7" s="21"/>
      <c r="P7" s="21"/>
      <c r="Q7" s="21"/>
    </row>
    <row r="8" spans="1:17" ht="9.75" customHeight="1">
      <c r="A8" s="68"/>
      <c r="B8" s="68"/>
      <c r="C8" s="68"/>
      <c r="D8" s="68"/>
      <c r="E8" s="68"/>
      <c r="F8" s="68"/>
      <c r="G8" s="68"/>
      <c r="K8" s="68" t="s">
        <v>42</v>
      </c>
      <c r="L8" s="68"/>
      <c r="M8" s="68"/>
      <c r="N8" s="68"/>
      <c r="O8" s="68"/>
      <c r="P8" s="68"/>
      <c r="Q8" s="68"/>
    </row>
    <row r="9" spans="1:17" ht="22.5" customHeight="1">
      <c r="A9" s="22"/>
      <c r="B9" s="22"/>
      <c r="C9" s="22"/>
      <c r="D9" s="22"/>
      <c r="E9" s="22"/>
      <c r="F9" s="22"/>
      <c r="G9" s="22"/>
      <c r="K9" s="67" t="s">
        <v>65</v>
      </c>
      <c r="L9" s="67"/>
      <c r="M9" s="67"/>
      <c r="N9" s="67"/>
      <c r="O9" s="67"/>
      <c r="P9" s="67"/>
      <c r="Q9" s="67"/>
    </row>
    <row r="10" spans="1:17" ht="9.75" customHeight="1">
      <c r="A10" s="68"/>
      <c r="B10" s="68"/>
      <c r="C10" s="68"/>
      <c r="D10" s="68"/>
      <c r="E10" s="68"/>
      <c r="F10" s="68"/>
      <c r="G10" s="68"/>
      <c r="K10" s="55" t="s">
        <v>51</v>
      </c>
      <c r="L10" s="55"/>
      <c r="M10" s="55"/>
      <c r="N10" s="55"/>
      <c r="O10" s="55"/>
      <c r="P10" s="55"/>
      <c r="Q10" s="55"/>
    </row>
    <row r="11" spans="1:17" ht="12" customHeight="1">
      <c r="A11" s="72"/>
      <c r="B11" s="72"/>
      <c r="C11" s="72"/>
      <c r="D11" s="72"/>
      <c r="E11" s="72"/>
      <c r="F11" s="72"/>
      <c r="G11" s="72"/>
      <c r="K11" s="73" t="s">
        <v>63</v>
      </c>
      <c r="L11" s="73"/>
      <c r="M11" s="73"/>
      <c r="N11" s="73"/>
      <c r="O11" s="73"/>
      <c r="P11" s="73"/>
      <c r="Q11" s="73"/>
    </row>
    <row r="12" spans="1:17" ht="12" customHeight="1">
      <c r="A12" s="74"/>
      <c r="B12" s="74"/>
      <c r="C12" s="74"/>
      <c r="D12" s="74"/>
      <c r="E12" s="74"/>
      <c r="F12" s="74"/>
      <c r="G12" s="23"/>
      <c r="H12" s="24"/>
      <c r="I12" s="24"/>
      <c r="J12" s="24"/>
      <c r="K12" s="23" t="s">
        <v>35</v>
      </c>
      <c r="L12" s="23"/>
      <c r="M12" s="23"/>
      <c r="N12" s="23"/>
      <c r="O12" s="23"/>
      <c r="P12" s="23"/>
      <c r="Q12" s="23"/>
    </row>
    <row r="13" spans="1:17" ht="12" customHeight="1">
      <c r="A13" s="73"/>
      <c r="B13" s="73"/>
      <c r="C13" s="73"/>
      <c r="D13" s="73"/>
      <c r="E13" s="73"/>
      <c r="F13" s="73"/>
      <c r="G13" s="73"/>
      <c r="K13" s="79" t="s">
        <v>68</v>
      </c>
      <c r="L13" s="79"/>
      <c r="M13" s="79"/>
      <c r="N13" s="79"/>
      <c r="O13" s="79"/>
      <c r="P13" s="79"/>
      <c r="Q13" s="79"/>
    </row>
    <row r="14" ht="6" customHeight="1" thickBot="1"/>
    <row r="15" spans="1:17" ht="12.75" customHeight="1" hidden="1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6"/>
      <c r="M15" s="26"/>
      <c r="N15" s="27"/>
      <c r="O15" s="28"/>
      <c r="P15" s="76" t="s">
        <v>1</v>
      </c>
      <c r="Q15" s="77"/>
    </row>
    <row r="16" spans="1:17" ht="37.5" customHeight="1">
      <c r="A16" s="78" t="s">
        <v>66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62" t="s">
        <v>46</v>
      </c>
      <c r="O16" s="62"/>
      <c r="P16" s="70" t="s">
        <v>33</v>
      </c>
      <c r="Q16" s="71"/>
    </row>
    <row r="17" spans="1:17" ht="12.75" customHeight="1">
      <c r="A17" s="69" t="s">
        <v>67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2" t="s">
        <v>2</v>
      </c>
      <c r="O17" s="62"/>
      <c r="P17" s="80"/>
      <c r="Q17" s="81"/>
    </row>
    <row r="18" spans="1:17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6"/>
      <c r="M18" s="26"/>
      <c r="N18" s="62" t="s">
        <v>3</v>
      </c>
      <c r="O18" s="62"/>
      <c r="P18" s="82">
        <v>4279418</v>
      </c>
      <c r="Q18" s="81"/>
    </row>
    <row r="19" spans="1:17" ht="12.75" customHeight="1">
      <c r="A19" s="16" t="s">
        <v>41</v>
      </c>
      <c r="B19" s="16"/>
      <c r="C19" s="16"/>
      <c r="D19" s="16" t="s">
        <v>59</v>
      </c>
      <c r="E19" s="16"/>
      <c r="F19" s="16"/>
      <c r="G19" s="16"/>
      <c r="H19" s="16"/>
      <c r="I19" s="16"/>
      <c r="J19" s="16"/>
      <c r="K19" s="16"/>
      <c r="L19" s="16"/>
      <c r="M19" s="33" t="s">
        <v>45</v>
      </c>
      <c r="N19" s="33"/>
      <c r="O19" s="34"/>
      <c r="P19" s="82"/>
      <c r="Q19" s="81"/>
    </row>
    <row r="20" spans="1:17" ht="18.75" customHeight="1">
      <c r="A20" s="36" t="s">
        <v>60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62" t="s">
        <v>22</v>
      </c>
      <c r="O20" s="63"/>
      <c r="P20" s="82">
        <v>791</v>
      </c>
      <c r="Q20" s="81"/>
    </row>
    <row r="21" spans="1:17" ht="15.75" customHeight="1">
      <c r="A21" s="16" t="s">
        <v>18</v>
      </c>
      <c r="B21" s="16"/>
      <c r="C21" s="16"/>
      <c r="D21" s="16" t="s">
        <v>61</v>
      </c>
      <c r="E21" s="16"/>
      <c r="F21" s="16"/>
      <c r="G21" s="16"/>
      <c r="H21" s="16"/>
      <c r="I21" s="16"/>
      <c r="J21" s="16"/>
      <c r="K21" s="16"/>
      <c r="L21" s="16"/>
      <c r="M21" s="16"/>
      <c r="N21" s="62" t="s">
        <v>52</v>
      </c>
      <c r="O21" s="63"/>
      <c r="P21" s="85" t="s">
        <v>62</v>
      </c>
      <c r="Q21" s="86"/>
    </row>
    <row r="22" spans="1:17" ht="11.25" customHeight="1">
      <c r="A22" s="16" t="s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28"/>
      <c r="L22" s="16"/>
      <c r="M22" s="16"/>
      <c r="N22" s="62" t="s">
        <v>4</v>
      </c>
      <c r="O22" s="63"/>
      <c r="P22" s="65">
        <v>383</v>
      </c>
      <c r="Q22" s="66"/>
    </row>
    <row r="23" spans="1:17" ht="13.5" customHeight="1" thickBot="1">
      <c r="A23" s="25"/>
      <c r="B23" s="25"/>
      <c r="C23" s="35"/>
      <c r="D23" s="35"/>
      <c r="E23" s="35"/>
      <c r="F23" s="35"/>
      <c r="G23" s="35"/>
      <c r="H23" s="35"/>
      <c r="I23" s="25"/>
      <c r="J23" s="25"/>
      <c r="K23" s="28"/>
      <c r="L23" s="26"/>
      <c r="M23" s="26"/>
      <c r="N23" s="62" t="s">
        <v>25</v>
      </c>
      <c r="O23" s="63"/>
      <c r="P23" s="94"/>
      <c r="Q23" s="95"/>
    </row>
    <row r="24" spans="1:15" ht="5.25" customHeight="1">
      <c r="A24" s="13"/>
      <c r="B24" s="13"/>
      <c r="C24" s="75"/>
      <c r="D24" s="75"/>
      <c r="E24" s="75"/>
      <c r="F24" s="75"/>
      <c r="G24" s="75"/>
      <c r="H24" s="75"/>
      <c r="I24" s="13"/>
      <c r="J24" s="13"/>
      <c r="K24" s="15"/>
      <c r="L24" s="20"/>
      <c r="M24" s="20"/>
      <c r="N24" s="4"/>
      <c r="O24" s="4"/>
    </row>
    <row r="25" spans="1:14" ht="20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2"/>
      <c r="L25" s="2"/>
      <c r="M25" s="14"/>
      <c r="N25" s="14"/>
    </row>
    <row r="26" spans="1:18" ht="13.5" customHeight="1">
      <c r="A26" s="60" t="s">
        <v>5</v>
      </c>
      <c r="B26" s="60"/>
      <c r="C26" s="38"/>
      <c r="D26" s="9" t="s">
        <v>19</v>
      </c>
      <c r="E26" s="52" t="s">
        <v>8</v>
      </c>
      <c r="F26" s="57"/>
      <c r="G26" s="57"/>
      <c r="H26" s="57"/>
      <c r="I26" s="57"/>
      <c r="J26" s="57"/>
      <c r="K26" s="57"/>
      <c r="L26" s="57"/>
      <c r="M26" s="58"/>
      <c r="N26" s="48" t="s">
        <v>7</v>
      </c>
      <c r="O26" s="48"/>
      <c r="P26" s="48"/>
      <c r="Q26" s="52"/>
      <c r="R26" s="32"/>
    </row>
    <row r="27" spans="1:18" ht="12.75" customHeight="1">
      <c r="A27" s="4"/>
      <c r="B27" s="4"/>
      <c r="C27" s="5"/>
      <c r="D27" s="10" t="s">
        <v>6</v>
      </c>
      <c r="E27" s="9" t="s">
        <v>9</v>
      </c>
      <c r="F27" s="9" t="s">
        <v>13</v>
      </c>
      <c r="G27" s="37" t="s">
        <v>10</v>
      </c>
      <c r="H27" s="38"/>
      <c r="I27" s="9" t="s">
        <v>11</v>
      </c>
      <c r="J27" s="90" t="s">
        <v>26</v>
      </c>
      <c r="K27" s="91"/>
      <c r="L27" s="37" t="s">
        <v>37</v>
      </c>
      <c r="M27" s="38"/>
      <c r="N27" s="48" t="s">
        <v>34</v>
      </c>
      <c r="O27" s="48"/>
      <c r="P27" s="48" t="s">
        <v>27</v>
      </c>
      <c r="Q27" s="52"/>
      <c r="R27" s="32"/>
    </row>
    <row r="28" spans="1:18" ht="12" customHeight="1">
      <c r="A28" s="7"/>
      <c r="B28" s="7"/>
      <c r="C28" s="8"/>
      <c r="D28" s="11"/>
      <c r="E28" s="11"/>
      <c r="F28" s="11" t="s">
        <v>14</v>
      </c>
      <c r="G28" s="6"/>
      <c r="H28" s="8"/>
      <c r="I28" s="11" t="s">
        <v>12</v>
      </c>
      <c r="J28" s="92"/>
      <c r="K28" s="93"/>
      <c r="L28" s="50" t="s">
        <v>38</v>
      </c>
      <c r="M28" s="51"/>
      <c r="N28" s="48"/>
      <c r="O28" s="48"/>
      <c r="P28" s="52"/>
      <c r="Q28" s="58"/>
      <c r="R28" s="32"/>
    </row>
    <row r="29" spans="1:18" ht="12.75" customHeight="1">
      <c r="A29" s="47">
        <v>1</v>
      </c>
      <c r="B29" s="47"/>
      <c r="C29" s="44"/>
      <c r="D29" s="12">
        <v>2</v>
      </c>
      <c r="E29" s="12">
        <v>3</v>
      </c>
      <c r="F29" s="12">
        <v>4</v>
      </c>
      <c r="G29" s="43">
        <v>5</v>
      </c>
      <c r="H29" s="44"/>
      <c r="I29" s="12">
        <v>6</v>
      </c>
      <c r="J29" s="43">
        <v>7</v>
      </c>
      <c r="K29" s="44"/>
      <c r="L29" s="43">
        <v>8</v>
      </c>
      <c r="M29" s="44"/>
      <c r="N29" s="59">
        <v>9</v>
      </c>
      <c r="O29" s="59"/>
      <c r="P29" s="87">
        <v>10</v>
      </c>
      <c r="Q29" s="87"/>
      <c r="R29" s="32"/>
    </row>
    <row r="30" spans="1:18" ht="12.75" customHeight="1">
      <c r="A30" s="39" t="s">
        <v>48</v>
      </c>
      <c r="B30" s="39"/>
      <c r="C30" s="39"/>
      <c r="D30" s="17"/>
      <c r="E30" s="31"/>
      <c r="F30" s="31"/>
      <c r="G30" s="40"/>
      <c r="H30" s="41"/>
      <c r="I30" s="17"/>
      <c r="J30" s="83"/>
      <c r="K30" s="84"/>
      <c r="L30" s="83"/>
      <c r="M30" s="84"/>
      <c r="N30" s="39">
        <f>N31+N32+N33+N34</f>
        <v>252600</v>
      </c>
      <c r="O30" s="42"/>
      <c r="P30" s="53"/>
      <c r="Q30" s="54"/>
      <c r="R30" s="32"/>
    </row>
    <row r="31" spans="1:18" ht="12.75" customHeight="1">
      <c r="A31" s="39" t="s">
        <v>54</v>
      </c>
      <c r="B31" s="39"/>
      <c r="C31" s="39"/>
      <c r="D31" s="17"/>
      <c r="E31" s="31" t="s">
        <v>55</v>
      </c>
      <c r="F31" s="31" t="s">
        <v>56</v>
      </c>
      <c r="G31" s="40" t="s">
        <v>57</v>
      </c>
      <c r="H31" s="41"/>
      <c r="I31" s="17">
        <v>121</v>
      </c>
      <c r="J31" s="45">
        <v>211</v>
      </c>
      <c r="K31" s="45"/>
      <c r="L31" s="45"/>
      <c r="M31" s="45"/>
      <c r="N31" s="45">
        <v>182900</v>
      </c>
      <c r="O31" s="45"/>
      <c r="P31" s="48"/>
      <c r="Q31" s="52"/>
      <c r="R31" s="32"/>
    </row>
    <row r="32" spans="1:18" ht="12.75" customHeight="1">
      <c r="A32" s="39" t="s">
        <v>44</v>
      </c>
      <c r="B32" s="39"/>
      <c r="C32" s="39"/>
      <c r="D32" s="17"/>
      <c r="E32" s="31" t="s">
        <v>55</v>
      </c>
      <c r="F32" s="31" t="s">
        <v>56</v>
      </c>
      <c r="G32" s="40" t="s">
        <v>57</v>
      </c>
      <c r="H32" s="41"/>
      <c r="I32" s="17">
        <v>121</v>
      </c>
      <c r="J32" s="45">
        <v>213</v>
      </c>
      <c r="K32" s="46"/>
      <c r="L32" s="45"/>
      <c r="M32" s="46"/>
      <c r="N32" s="45">
        <v>56700</v>
      </c>
      <c r="O32" s="46"/>
      <c r="P32" s="48"/>
      <c r="Q32" s="49"/>
      <c r="R32" s="32"/>
    </row>
    <row r="33" spans="1:18" ht="12.75" customHeight="1">
      <c r="A33" s="39" t="s">
        <v>49</v>
      </c>
      <c r="B33" s="39"/>
      <c r="C33" s="39"/>
      <c r="D33" s="17"/>
      <c r="E33" s="31" t="s">
        <v>55</v>
      </c>
      <c r="F33" s="31" t="s">
        <v>56</v>
      </c>
      <c r="G33" s="40" t="s">
        <v>57</v>
      </c>
      <c r="H33" s="41"/>
      <c r="I33" s="17">
        <v>242</v>
      </c>
      <c r="J33" s="39">
        <v>221</v>
      </c>
      <c r="K33" s="42"/>
      <c r="L33" s="39"/>
      <c r="M33" s="42"/>
      <c r="N33" s="39">
        <v>0</v>
      </c>
      <c r="O33" s="42"/>
      <c r="P33" s="98"/>
      <c r="Q33" s="99"/>
      <c r="R33" s="32"/>
    </row>
    <row r="34" spans="1:18" ht="12.75" customHeight="1">
      <c r="A34" s="39" t="s">
        <v>50</v>
      </c>
      <c r="B34" s="42"/>
      <c r="C34" s="42"/>
      <c r="D34" s="17"/>
      <c r="E34" s="31" t="s">
        <v>55</v>
      </c>
      <c r="F34" s="31" t="s">
        <v>56</v>
      </c>
      <c r="G34" s="40" t="s">
        <v>57</v>
      </c>
      <c r="H34" s="41"/>
      <c r="I34" s="17">
        <v>244</v>
      </c>
      <c r="J34" s="39">
        <v>346</v>
      </c>
      <c r="K34" s="42"/>
      <c r="L34" s="39"/>
      <c r="M34" s="42"/>
      <c r="N34" s="39">
        <v>13000</v>
      </c>
      <c r="O34" s="42"/>
      <c r="P34" s="100"/>
      <c r="Q34" s="101"/>
      <c r="R34" s="32"/>
    </row>
    <row r="35" spans="1:18" ht="12.75" customHeight="1">
      <c r="A35" s="89" t="s">
        <v>39</v>
      </c>
      <c r="B35" s="89"/>
      <c r="C35" s="89"/>
      <c r="D35" s="89"/>
      <c r="E35" s="31" t="s">
        <v>55</v>
      </c>
      <c r="F35" s="31"/>
      <c r="G35" s="40"/>
      <c r="H35" s="41"/>
      <c r="I35" s="17"/>
      <c r="J35" s="87"/>
      <c r="K35" s="87"/>
      <c r="L35" s="97" t="s">
        <v>15</v>
      </c>
      <c r="M35" s="97"/>
      <c r="N35" s="89">
        <f>N30</f>
        <v>252600</v>
      </c>
      <c r="O35" s="89"/>
      <c r="P35" s="48"/>
      <c r="Q35" s="52"/>
      <c r="R35" s="32"/>
    </row>
    <row r="36" spans="1:3" ht="14.25" customHeight="1" thickBot="1">
      <c r="A36" s="3" t="s">
        <v>16</v>
      </c>
      <c r="B36" s="3"/>
      <c r="C36" s="3"/>
    </row>
    <row r="37" spans="1:17" ht="12.75" customHeight="1">
      <c r="A37" s="96" t="s">
        <v>28</v>
      </c>
      <c r="B37" s="96"/>
      <c r="C37" s="96"/>
      <c r="D37" s="102" t="s">
        <v>64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4"/>
      <c r="O37" s="3" t="s">
        <v>20</v>
      </c>
      <c r="P37" s="3"/>
      <c r="Q37" s="19"/>
    </row>
    <row r="38" spans="1:17" ht="13.5" customHeight="1" thickBot="1">
      <c r="A38" s="13"/>
      <c r="B38" s="13"/>
      <c r="C38" s="13"/>
      <c r="D38" s="75" t="s">
        <v>29</v>
      </c>
      <c r="E38" s="75"/>
      <c r="F38" s="75"/>
      <c r="G38" s="75"/>
      <c r="H38" s="75"/>
      <c r="I38" s="75"/>
      <c r="J38" s="75"/>
      <c r="K38" s="75"/>
      <c r="L38" s="75"/>
      <c r="M38" s="75"/>
      <c r="O38" s="3" t="s">
        <v>21</v>
      </c>
      <c r="P38" s="3"/>
      <c r="Q38" s="18"/>
    </row>
    <row r="39" spans="1:7" ht="12" customHeight="1">
      <c r="A39" s="96" t="s">
        <v>30</v>
      </c>
      <c r="B39" s="96"/>
      <c r="C39" s="96"/>
      <c r="D39" s="3" t="s">
        <v>17</v>
      </c>
      <c r="E39" s="3"/>
      <c r="G39" s="1" t="s">
        <v>53</v>
      </c>
    </row>
    <row r="40" spans="1:9" ht="12" customHeight="1">
      <c r="A40" s="96" t="s">
        <v>31</v>
      </c>
      <c r="B40" s="96"/>
      <c r="C40" s="96"/>
      <c r="D40" s="75" t="s">
        <v>0</v>
      </c>
      <c r="E40" s="75"/>
      <c r="F40" s="75"/>
      <c r="G40" s="75"/>
      <c r="H40" s="75"/>
      <c r="I40" s="75"/>
    </row>
    <row r="41" spans="1:15" ht="14.25" customHeight="1">
      <c r="A41" s="96" t="s">
        <v>32</v>
      </c>
      <c r="B41" s="96"/>
      <c r="C41" s="96"/>
      <c r="D41" s="3" t="s">
        <v>47</v>
      </c>
      <c r="E41" s="3"/>
      <c r="F41" s="3"/>
      <c r="G41" s="3"/>
      <c r="H41" s="3"/>
      <c r="I41" s="3"/>
      <c r="J41" s="3"/>
      <c r="K41" s="3" t="s">
        <v>53</v>
      </c>
      <c r="L41" s="3"/>
      <c r="M41" s="3"/>
      <c r="N41" s="30"/>
      <c r="O41" s="14"/>
    </row>
    <row r="42" spans="1:15" ht="9.75" customHeight="1">
      <c r="A42" s="13"/>
      <c r="B42" s="13"/>
      <c r="C42" s="13"/>
      <c r="D42" s="75" t="s">
        <v>29</v>
      </c>
      <c r="E42" s="75"/>
      <c r="F42" s="75"/>
      <c r="G42" s="75"/>
      <c r="H42" s="75"/>
      <c r="I42" s="75"/>
      <c r="J42" s="75"/>
      <c r="K42" s="75"/>
      <c r="L42" s="75"/>
      <c r="M42" s="75"/>
      <c r="N42" s="88" t="s">
        <v>40</v>
      </c>
      <c r="O42" s="88"/>
    </row>
    <row r="43" spans="1:5" ht="15.75">
      <c r="A43" s="96" t="s">
        <v>69</v>
      </c>
      <c r="B43" s="96"/>
      <c r="C43" s="96"/>
      <c r="D43" s="96"/>
      <c r="E43" s="96"/>
    </row>
    <row r="45" spans="1:15" ht="33" customHeight="1">
      <c r="A45" s="56" t="s">
        <v>43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</sheetData>
  <sheetProtection/>
  <mergeCells count="98">
    <mergeCell ref="A33:C33"/>
    <mergeCell ref="J35:K35"/>
    <mergeCell ref="A35:D35"/>
    <mergeCell ref="D37:M37"/>
    <mergeCell ref="A37:C37"/>
    <mergeCell ref="A39:C39"/>
    <mergeCell ref="G32:H32"/>
    <mergeCell ref="L35:M35"/>
    <mergeCell ref="L32:M32"/>
    <mergeCell ref="A34:C34"/>
    <mergeCell ref="L33:M33"/>
    <mergeCell ref="P33:Q33"/>
    <mergeCell ref="L34:M34"/>
    <mergeCell ref="G34:H34"/>
    <mergeCell ref="J33:K33"/>
    <mergeCell ref="P34:Q34"/>
    <mergeCell ref="N34:O34"/>
    <mergeCell ref="A43:E43"/>
    <mergeCell ref="D40:I40"/>
    <mergeCell ref="A40:C40"/>
    <mergeCell ref="D42:M42"/>
    <mergeCell ref="A41:C41"/>
    <mergeCell ref="P35:Q35"/>
    <mergeCell ref="N42:O42"/>
    <mergeCell ref="D38:M38"/>
    <mergeCell ref="G35:H35"/>
    <mergeCell ref="N35:O35"/>
    <mergeCell ref="P19:Q19"/>
    <mergeCell ref="J30:K30"/>
    <mergeCell ref="J27:K28"/>
    <mergeCell ref="L29:M29"/>
    <mergeCell ref="P23:Q23"/>
    <mergeCell ref="N28:O28"/>
    <mergeCell ref="L30:M30"/>
    <mergeCell ref="P21:Q21"/>
    <mergeCell ref="P20:Q20"/>
    <mergeCell ref="P29:Q29"/>
    <mergeCell ref="N26:Q26"/>
    <mergeCell ref="N22:O22"/>
    <mergeCell ref="N21:O21"/>
    <mergeCell ref="P28:Q28"/>
    <mergeCell ref="C24:H24"/>
    <mergeCell ref="N17:O17"/>
    <mergeCell ref="K11:Q11"/>
    <mergeCell ref="P15:Q15"/>
    <mergeCell ref="A16:M16"/>
    <mergeCell ref="N16:O16"/>
    <mergeCell ref="K13:Q13"/>
    <mergeCell ref="P17:Q17"/>
    <mergeCell ref="N23:O23"/>
    <mergeCell ref="P18:Q18"/>
    <mergeCell ref="A6:F6"/>
    <mergeCell ref="A7:G7"/>
    <mergeCell ref="A8:G8"/>
    <mergeCell ref="A13:G13"/>
    <mergeCell ref="A10:G10"/>
    <mergeCell ref="A11:G11"/>
    <mergeCell ref="A12:F12"/>
    <mergeCell ref="K6:Q6"/>
    <mergeCell ref="N20:O20"/>
    <mergeCell ref="G1:Q1"/>
    <mergeCell ref="G3:Q3"/>
    <mergeCell ref="P22:Q22"/>
    <mergeCell ref="N18:O18"/>
    <mergeCell ref="K9:Q9"/>
    <mergeCell ref="K8:Q8"/>
    <mergeCell ref="A17:M17"/>
    <mergeCell ref="P16:Q16"/>
    <mergeCell ref="K10:Q10"/>
    <mergeCell ref="A45:O45"/>
    <mergeCell ref="E26:M26"/>
    <mergeCell ref="G29:H29"/>
    <mergeCell ref="N29:O29"/>
    <mergeCell ref="G33:H33"/>
    <mergeCell ref="N27:O27"/>
    <mergeCell ref="J34:K34"/>
    <mergeCell ref="A26:C26"/>
    <mergeCell ref="N32:O32"/>
    <mergeCell ref="A29:C29"/>
    <mergeCell ref="P32:Q32"/>
    <mergeCell ref="L27:M27"/>
    <mergeCell ref="L28:M28"/>
    <mergeCell ref="P27:Q27"/>
    <mergeCell ref="L31:M31"/>
    <mergeCell ref="P31:Q31"/>
    <mergeCell ref="N31:O31"/>
    <mergeCell ref="N30:O30"/>
    <mergeCell ref="P30:Q30"/>
    <mergeCell ref="G27:H27"/>
    <mergeCell ref="A30:C30"/>
    <mergeCell ref="G30:H30"/>
    <mergeCell ref="N33:O33"/>
    <mergeCell ref="J29:K29"/>
    <mergeCell ref="J31:K31"/>
    <mergeCell ref="A32:C32"/>
    <mergeCell ref="G31:H31"/>
    <mergeCell ref="J32:K32"/>
    <mergeCell ref="A31:C31"/>
  </mergeCells>
  <printOptions/>
  <pageMargins left="0.03937007874015748" right="0.03937007874015748" top="0.7874015748031497" bottom="0.07874015748031496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w10</cp:lastModifiedBy>
  <cp:lastPrinted>2015-12-25T06:36:21Z</cp:lastPrinted>
  <dcterms:created xsi:type="dcterms:W3CDTF">2010-06-23T06:27:50Z</dcterms:created>
  <dcterms:modified xsi:type="dcterms:W3CDTF">2020-12-18T10:36:11Z</dcterms:modified>
  <cp:category/>
  <cp:version/>
  <cp:contentType/>
  <cp:contentStatus/>
</cp:coreProperties>
</file>